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<sst xmlns="http://schemas.openxmlformats.org/spreadsheetml/2006/main" count="36" uniqueCount="35">
  <si>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</si>
  <si>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</si>
  <si>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</si>
  <si>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</si>
  <si>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</si>
  <si>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</si>
  <si>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</si>
  <si>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</si>
  <si>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</si>
  <si>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</si>
  <si>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</si>
  <si>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</si>
  <si>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</si>
  <si>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</si>
  <si>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</si>
  <si>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</si>
  <si>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</si>
  <si>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</si>
  <si>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</si>
  <si>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</si>
  <si>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</si>
  <si>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</si>
  <si>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</si>
  <si>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</si>
  <si>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</si>
  <si>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</si>
  <si>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</si>
  <si>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</si>
  <si>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Гуляш из говядины тушеной</t>
  </si>
  <si>
    <t>Омлет натуральный с картофелем</t>
  </si>
  <si>
    <t>Масло сливочное (порционно)</t>
  </si>
  <si>
    <t>суп рисовый с картофелем</t>
  </si>
  <si>
    <t>Рожки отварные</t>
  </si>
  <si>
    <t>Кисель фруктово-ягодный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</si>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</sst>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44533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278.93</v>
      </c>
      <c r="H4" s="21">
        <v>13.74</v>
      </c>
      <c r="I4" s="21">
        <v>16.739999999999998</v>
      </c>
      <c r="J4" s="35">
        <v>18.25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>
        <v>41</v>
      </c>
      <c r="D7" s="30" t="s">
        <v>30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57.05</v>
      </c>
      <c r="G8" s="23">
        <f>SUM(G4:G7)</f>
        <v>610.21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42</v>
      </c>
      <c r="D9" s="32" t="s">
        <v>34</v>
      </c>
      <c r="E9" s="18">
        <v>60</v>
      </c>
      <c r="F9" s="42">
        <v>0.62</v>
      </c>
      <c r="G9" s="24">
        <v>52.44</v>
      </c>
      <c r="H9" s="24">
        <v>0.85</v>
      </c>
      <c r="I9" s="24">
        <v>3.05</v>
      </c>
      <c r="J9" s="36">
        <v>5.41</v>
      </c>
    </row>
    <row r="10" spans="1:10" x14ac:dyDescent="0.25">
      <c r="A10" s="7"/>
      <c r="B10" s="1" t="s">
        <v>15</v>
      </c>
      <c r="C10" s="2">
        <v>204</v>
      </c>
      <c r="D10" s="30" t="s">
        <v>31</v>
      </c>
      <c r="E10" s="15">
        <v>250</v>
      </c>
      <c r="F10" s="41">
        <v>9.8699999999999992</v>
      </c>
      <c r="G10" s="22">
        <v>135</v>
      </c>
      <c r="H10" s="22">
        <v>3.3</v>
      </c>
      <c r="I10" s="22">
        <v>2.7</v>
      </c>
      <c r="J10" s="38">
        <v>24</v>
      </c>
    </row>
    <row r="11" spans="1:10" x14ac:dyDescent="0.25">
      <c r="A11" s="7"/>
      <c r="B11" s="1" t="s">
        <v>16</v>
      </c>
      <c r="C11" s="2">
        <v>311</v>
      </c>
      <c r="D11" s="30" t="s">
        <v>28</v>
      </c>
      <c r="E11" s="39">
        <v>80</v>
      </c>
      <c r="F11" s="41">
        <v>37.08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17</v>
      </c>
      <c r="C12" s="2">
        <v>688</v>
      </c>
      <c r="D12" s="30" t="s">
        <v>32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349</v>
      </c>
      <c r="D13" s="30" t="s">
        <v>33</v>
      </c>
      <c r="E13" s="15">
        <v>200</v>
      </c>
      <c r="F13" s="41">
        <v>4.63</v>
      </c>
      <c r="G13" s="22">
        <v>94.2</v>
      </c>
      <c r="H13" s="22">
        <v>0.04</v>
      </c>
      <c r="I13" s="22">
        <v>0</v>
      </c>
      <c r="J13" s="38">
        <v>24.76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65.599999999999994</v>
      </c>
      <c r="G15" s="22">
        <f>SUM(G9:G14)</f>
        <v>794.12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122.64999999999999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2021-12-03T23:17:39Z</dcterms:modified>
</cp:coreProperties>
</file>